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Leonidas Luiz de Oliveira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Leonidas Luiz de Oliveira</t>
        </is>
      </c>
      <c r="C18" s="44" t="inlineStr">
        <is>
          <t>SRA3F29</t>
        </is>
      </c>
      <c r="D18" s="34" t="n">
        <v>83</v>
      </c>
      <c r="E18" s="47" t="n">
        <v>207.5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Leonidas Luiz de Oliveira</t>
        </is>
      </c>
      <c r="C19" s="44" t="inlineStr">
        <is>
          <t>SRA3F29</t>
        </is>
      </c>
      <c r="D19" s="34" t="n">
        <v>78</v>
      </c>
      <c r="E19" s="47" t="n">
        <v>195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Leonidas Luiz de Oliveira</t>
        </is>
      </c>
      <c r="C20" s="44" t="inlineStr">
        <is>
          <t>SRA3F29</t>
        </is>
      </c>
      <c r="D20" s="34" t="n">
        <v>102</v>
      </c>
      <c r="E20" s="47" t="n">
        <v>255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Leonidas Luiz de Oliveira</t>
        </is>
      </c>
      <c r="C21" s="44" t="inlineStr">
        <is>
          <t>SRA3F29</t>
        </is>
      </c>
      <c r="D21" s="34" t="n">
        <v>94</v>
      </c>
      <c r="E21" s="47" t="n">
        <v>235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Leonidas Luiz de Oliveira</t>
        </is>
      </c>
      <c r="C22" s="44" t="inlineStr">
        <is>
          <t>SRA3F29</t>
        </is>
      </c>
      <c r="D22" s="34" t="n">
        <v>103</v>
      </c>
      <c r="E22" s="47" t="n">
        <v>257.5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Leonidas Luiz de Oliveira</t>
        </is>
      </c>
      <c r="C23" s="44" t="inlineStr">
        <is>
          <t>SRA3F29</t>
        </is>
      </c>
      <c r="D23" s="34" t="n">
        <v>100</v>
      </c>
      <c r="E23" s="47" t="n">
        <v>250</v>
      </c>
      <c r="F23" s="48" t="n"/>
      <c r="G23" s="48" t="n"/>
      <c r="H23" s="48" t="n"/>
      <c r="I23" s="50">
        <f>E23-F23-G23-H23</f>
        <v/>
      </c>
    </row>
    <row r="24">
      <c r="A24" s="42" t="n">
        <v>45561</v>
      </c>
      <c r="B24" s="44" t="inlineStr">
        <is>
          <t>Leonidas Luiz de Oliveira</t>
        </is>
      </c>
      <c r="C24" s="44" t="inlineStr">
        <is>
          <t>SRA3F29</t>
        </is>
      </c>
      <c r="D24" s="34" t="n">
        <v>100</v>
      </c>
      <c r="E24" s="47" t="n">
        <v>250</v>
      </c>
      <c r="F24" s="48" t="n"/>
      <c r="G24" s="48" t="n"/>
      <c r="H24" s="48" t="n"/>
      <c r="I24" s="50">
        <f>E24-F24-G24-H24</f>
        <v/>
      </c>
    </row>
    <row r="25">
      <c r="A25" s="42" t="n">
        <v>45562</v>
      </c>
      <c r="B25" s="44" t="inlineStr">
        <is>
          <t>Leonidas Luiz de Oliveira</t>
        </is>
      </c>
      <c r="C25" s="44" t="inlineStr">
        <is>
          <t>SRA3F29</t>
        </is>
      </c>
      <c r="D25" s="34" t="n">
        <v>117</v>
      </c>
      <c r="E25" s="47" t="n">
        <v>292.5</v>
      </c>
      <c r="F25" s="48" t="n"/>
      <c r="G25" s="48" t="n"/>
      <c r="H25" s="48" t="n"/>
      <c r="I25" s="50">
        <f>E25-F25-G25-H25</f>
        <v/>
      </c>
    </row>
    <row r="26">
      <c r="A26" s="43" t="n">
        <v>45563</v>
      </c>
      <c r="B26" s="44" t="inlineStr">
        <is>
          <t>Leonidas Luiz de Oliveira</t>
        </is>
      </c>
      <c r="C26" s="44" t="inlineStr">
        <is>
          <t>SRA3F29</t>
        </is>
      </c>
      <c r="D26" s="34" t="n">
        <v>50</v>
      </c>
      <c r="E26" s="47" t="n">
        <v>125</v>
      </c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